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/>
  <mc:AlternateContent xmlns:mc="http://schemas.openxmlformats.org/markup-compatibility/2006">
    <mc:Choice Requires="x15">
      <x15ac:absPath xmlns:x15ac="http://schemas.microsoft.com/office/spreadsheetml/2010/11/ac" url="C:\Users\angela.ospina\Desktop\SGC-AGIFA-2025\ACTUALIZACION 2025\INSTRUCCIÓN CON ORIENTACIÓN MILITAR\FORMATOS\"/>
    </mc:Choice>
  </mc:AlternateContent>
  <xr:revisionPtr revIDLastSave="0" documentId="13_ncr:1_{AB24F32D-1A33-4B0A-8578-3A5E9F5AAF9B}" xr6:coauthVersionLast="4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IME-F-16 EJERCICIO TIRO DEPOR" sheetId="9" r:id="rId1"/>
    <sheet name="INSTRUCTIVO DILIGENCIAMIENTO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9" l="1"/>
  <c r="N17" i="9"/>
  <c r="N18" i="9" l="1"/>
  <c r="O18" i="9"/>
  <c r="N19" i="9"/>
  <c r="O19" i="9"/>
  <c r="N20" i="9"/>
  <c r="O20" i="9"/>
  <c r="N21" i="9"/>
  <c r="O21" i="9"/>
  <c r="N22" i="9"/>
  <c r="O22" i="9"/>
  <c r="N23" i="9"/>
  <c r="O23" i="9"/>
  <c r="N24" i="9"/>
  <c r="O24" i="9"/>
  <c r="N25" i="9"/>
  <c r="O25" i="9"/>
  <c r="N26" i="9"/>
  <c r="O26" i="9"/>
  <c r="N27" i="9"/>
  <c r="O27" i="9"/>
  <c r="N28" i="9"/>
  <c r="O28" i="9"/>
  <c r="N29" i="9"/>
  <c r="O29" i="9"/>
  <c r="N30" i="9"/>
  <c r="O30" i="9"/>
  <c r="N31" i="9"/>
  <c r="O31" i="9"/>
  <c r="N32" i="9"/>
  <c r="O32" i="9"/>
  <c r="N33" i="9"/>
  <c r="O33" i="9"/>
  <c r="N34" i="9"/>
  <c r="O34" i="9"/>
  <c r="N35" i="9"/>
  <c r="O35" i="9"/>
  <c r="N36" i="9"/>
  <c r="O36" i="9"/>
  <c r="N37" i="9"/>
  <c r="O37" i="9"/>
  <c r="N38" i="9"/>
  <c r="O38" i="9"/>
  <c r="N39" i="9"/>
  <c r="O39" i="9"/>
  <c r="N40" i="9"/>
  <c r="O40" i="9"/>
  <c r="N41" i="9"/>
  <c r="O41" i="9"/>
</calcChain>
</file>

<file path=xl/sharedStrings.xml><?xml version="1.0" encoding="utf-8"?>
<sst xmlns="http://schemas.openxmlformats.org/spreadsheetml/2006/main" count="55" uniqueCount="44">
  <si>
    <t>FUERZAS MILITARES DE COLOMBIA</t>
  </si>
  <si>
    <t>FUERZA AEROESPACIAL COLOMBIANA</t>
  </si>
  <si>
    <t>GIMNASIOS MILITARES FAC</t>
  </si>
  <si>
    <t>EJERCICIO DE TIRO DEPORTIVO</t>
  </si>
  <si>
    <t>Lugar y fecha:</t>
  </si>
  <si>
    <t>Fase de instrucción:</t>
  </si>
  <si>
    <t>La calificación se realizara por impactos</t>
  </si>
  <si>
    <t>La calificación se relalizara por puntaje</t>
  </si>
  <si>
    <t>Dispositivo:</t>
  </si>
  <si>
    <t>Distancia:</t>
  </si>
  <si>
    <t>Posición de pie</t>
  </si>
  <si>
    <t>Posición de rodilla</t>
  </si>
  <si>
    <t>Posición de tendido</t>
  </si>
  <si>
    <t>No</t>
  </si>
  <si>
    <t>GR</t>
  </si>
  <si>
    <t>NOMBRE</t>
  </si>
  <si>
    <t>Valoración</t>
  </si>
  <si>
    <t>Calificación</t>
  </si>
  <si>
    <t>FIRMA</t>
  </si>
  <si>
    <t xml:space="preserve"> *No. Impactos</t>
  </si>
  <si>
    <t>**Puntaje</t>
  </si>
  <si>
    <t>BG</t>
  </si>
  <si>
    <t>CD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</si>
  <si>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 Se pasa el ejercicio de tiro con el 70 % .
* Para la calificación por impactos se marca con (X)
**Para la calificación por puntaje con número 0 a 10 </t>
    </r>
  </si>
  <si>
    <t xml:space="preserve">INSTRUCTOR IME </t>
  </si>
  <si>
    <t>COORDINADOR IME</t>
  </si>
  <si>
    <t>Instructivo para diligenciar formato ejercicio de tiro deportivo</t>
  </si>
  <si>
    <t>Escriba el lugar donde se realiza el ejerciico de tiro y la fecha de ejeccución</t>
  </si>
  <si>
    <t>Escriba la fase de Instrucción con Orientación Militar que realiza el ejercicio</t>
  </si>
  <si>
    <t>Seleccione con una X si el ejercicio se calificara por impactos</t>
  </si>
  <si>
    <t>Seleccione con una X si el ejercicio se calificara por puntaje</t>
  </si>
  <si>
    <t>Escriba el dispositivo con el cual se realizara el ejercico de tiro (Marcadora, carabina neumatica, pistola de aire comprimido</t>
  </si>
  <si>
    <t>Diligencia la distancia que indica el plan de lección</t>
  </si>
  <si>
    <t>Marque con una X la posición que el tirador utilizara para realizar el tiro.</t>
  </si>
  <si>
    <t>N°</t>
  </si>
  <si>
    <t>Espacio destinado para realizar la numeración de los cadetes que realizaran el ejercicio de tiro</t>
  </si>
  <si>
    <t>Gr</t>
  </si>
  <si>
    <t>Escriba el grado del cadete</t>
  </si>
  <si>
    <t>Nombre</t>
  </si>
  <si>
    <t>Escriba los apellidos y nombres completos</t>
  </si>
  <si>
    <r>
      <t xml:space="preserve">Espacio dividido en diez celdas: Cuando la calificación se realice por impactos se debe marcar con una </t>
    </r>
    <r>
      <rPr>
        <b/>
        <sz val="11"/>
        <color theme="1"/>
        <rFont val="Arial"/>
        <family val="2"/>
      </rPr>
      <t xml:space="preserve">X </t>
    </r>
    <r>
      <rPr>
        <sz val="11"/>
        <color theme="1"/>
        <rFont val="Arial"/>
        <family val="2"/>
      </rPr>
      <t>cada impacto, cuando la calificación se realice por puntaje los impactos se marcan con 10 para la diana, con 9, 8, 7, 6, 5 de acuerdo a la anilla donde se encuentre el impacto, los que no entren en el blanco se dejaran sin marcar.</t>
    </r>
  </si>
  <si>
    <t>Cada impacto equivale a una unidad.
Se sumara el puntaje y el total se divide en 10.</t>
  </si>
  <si>
    <t>Firma</t>
  </si>
  <si>
    <t>Realizada la calificación, cada evaluado firma.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</si>
</sst>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7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3" fillId="0" borderId="0" xfId="1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6" fillId="0" borderId="9" xfId="0" applyFont="1" applyBorder="1"/>
    <xf numFmtId="0" fontId="11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3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wrapText="1"/>
    </xf>
    <xf numFmtId="0" fontId="13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vertical="top" wrapText="1"/>
    </xf>
    <xf numFmtId="0" fontId="14" fillId="0" borderId="12" xfId="0" applyFont="1" applyBorder="1" applyAlignment="1">
      <alignment vertical="center" wrapText="1"/>
    </xf>
    <xf numFmtId="0" fontId="14" fillId="0" borderId="14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wrapText="1"/>
    </xf>
    <xf numFmtId="0" fontId="9" fillId="0" borderId="2" xfId="3" applyNumberFormat="1" applyFont="1" applyBorder="1" applyAlignment="1">
      <alignment horizontal="center" vertical="center"/>
    </xf>
    <xf numFmtId="0" fontId="9" fillId="0" borderId="5" xfId="3" applyNumberFormat="1" applyFont="1" applyBorder="1" applyAlignment="1">
      <alignment horizontal="center" vertical="center"/>
    </xf>
    <xf numFmtId="0" fontId="9" fillId="0" borderId="3" xfId="3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104775</xdr:rowOff>
    </xdr:from>
    <xdr:to>
      <xdr:col>2</xdr:col>
      <xdr:colOff>1617661</xdr:colOff>
      <xdr:row>6</xdr:row>
      <xdr:rowOff>47626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876300"/>
          <a:ext cx="1817686" cy="14287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IME-F-16 VERSIÓN 02 17-ENE-2025</a:t>
          </a:r>
        </a:p>
      </xdr:txBody>
    </xdr:sp>
    <xdr:clientData/>
  </xdr:twoCellAnchor>
  <xdr:twoCellAnchor editAs="oneCell">
    <xdr:from>
      <xdr:col>16</xdr:col>
      <xdr:colOff>133350</xdr:colOff>
      <xdr:row>0</xdr:row>
      <xdr:rowOff>57150</xdr:rowOff>
    </xdr:from>
    <xdr:to>
      <xdr:col>17</xdr:col>
      <xdr:colOff>57150</xdr:colOff>
      <xdr:row>4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6D3471F-8CC1-419D-83CD-F33B9857C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3300" y="5715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57149</xdr:rowOff>
    </xdr:from>
    <xdr:to>
      <xdr:col>2</xdr:col>
      <xdr:colOff>200025</xdr:colOff>
      <xdr:row>3</xdr:row>
      <xdr:rowOff>104774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7DD34679-C0FD-44E7-824F-F86B23C994D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0" y="57149"/>
          <a:ext cx="6858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6"/>
  <sheetViews>
    <sheetView showGridLines="0" showZeros="0" tabSelected="1" zoomScaleNormal="100" workbookViewId="0">
      <selection activeCell="W25" sqref="W25"/>
    </sheetView>
  </sheetViews>
  <sheetFormatPr defaultColWidth="11.42578125" defaultRowHeight="15"/>
  <cols>
    <col min="1" max="1" width="4.28515625" customWidth="1"/>
    <col min="2" max="2" width="3.85546875" customWidth="1"/>
    <col min="3" max="3" width="32.42578125" customWidth="1"/>
    <col min="4" max="4" width="4.85546875" style="1" customWidth="1"/>
    <col min="5" max="5" width="4.7109375" customWidth="1"/>
    <col min="6" max="6" width="4.28515625" customWidth="1"/>
    <col min="7" max="7" width="5.140625" customWidth="1"/>
    <col min="8" max="8" width="4.28515625" customWidth="1"/>
    <col min="9" max="9" width="4" customWidth="1"/>
    <col min="10" max="10" width="4.28515625" customWidth="1"/>
    <col min="11" max="11" width="10.7109375" customWidth="1"/>
    <col min="12" max="12" width="5.28515625" customWidth="1"/>
    <col min="13" max="13" width="4.28515625" customWidth="1"/>
    <col min="14" max="14" width="9" customWidth="1"/>
    <col min="15" max="15" width="7.28515625" customWidth="1"/>
    <col min="16" max="16" width="5" customWidth="1"/>
    <col min="17" max="17" width="12.5703125" customWidth="1"/>
    <col min="18" max="18" width="11.42578125" customWidth="1"/>
  </cols>
  <sheetData>
    <row r="1" spans="1:27" ht="15.7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7" ht="15.7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V2" s="38"/>
      <c r="W2" s="38"/>
      <c r="X2" s="38"/>
      <c r="Y2" s="38"/>
      <c r="Z2" s="38"/>
      <c r="AA2" s="38"/>
    </row>
    <row r="3" spans="1:27" ht="15" customHeight="1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V3" s="38"/>
      <c r="W3" s="38"/>
      <c r="X3" s="38"/>
      <c r="Y3" s="38"/>
      <c r="Z3" s="38"/>
      <c r="AA3" s="38"/>
    </row>
    <row r="4" spans="1:27" ht="1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V4" s="9"/>
      <c r="W4" s="9"/>
      <c r="X4" s="9"/>
      <c r="Y4" s="9"/>
      <c r="Z4" s="9"/>
      <c r="AA4" s="9"/>
    </row>
    <row r="5" spans="1:27" ht="15.75" customHeight="1">
      <c r="A5" s="41" t="s">
        <v>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V5" s="38"/>
      <c r="W5" s="38"/>
      <c r="X5" s="38"/>
      <c r="Y5" s="38"/>
      <c r="Z5" s="38"/>
      <c r="AA5" s="38"/>
    </row>
    <row r="6" spans="1:27" ht="15.75" customHeight="1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5"/>
    </row>
    <row r="7" spans="1:27">
      <c r="B7" s="2"/>
      <c r="C7" s="2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7">
      <c r="A8" s="42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 t="s">
        <v>5</v>
      </c>
      <c r="L8" s="42"/>
      <c r="M8" s="42"/>
      <c r="N8" s="42"/>
      <c r="O8" s="42"/>
      <c r="P8" s="42"/>
      <c r="Q8" s="42"/>
    </row>
    <row r="9" spans="1:27" ht="6" customHeight="1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spans="1:27" ht="26.25" customHeight="1">
      <c r="A10" s="42" t="s">
        <v>6</v>
      </c>
      <c r="B10" s="42"/>
      <c r="C10" s="42"/>
      <c r="D10" s="12"/>
      <c r="E10" s="46" t="s">
        <v>7</v>
      </c>
      <c r="F10" s="47"/>
      <c r="G10" s="47"/>
      <c r="H10" s="47"/>
      <c r="I10" s="47"/>
      <c r="J10" s="47"/>
      <c r="K10" s="47"/>
      <c r="L10" s="13"/>
      <c r="M10" s="48" t="s">
        <v>8</v>
      </c>
      <c r="N10" s="49"/>
      <c r="O10" s="49"/>
      <c r="P10" s="49"/>
      <c r="Q10" s="50"/>
    </row>
    <row r="11" spans="1:27" ht="6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4"/>
    </row>
    <row r="12" spans="1:27">
      <c r="A12" s="42" t="s">
        <v>9</v>
      </c>
      <c r="B12" s="42"/>
      <c r="C12" s="42"/>
      <c r="D12" s="42" t="s">
        <v>10</v>
      </c>
      <c r="E12" s="42"/>
      <c r="F12" s="42"/>
      <c r="G12" s="42"/>
      <c r="H12" s="13"/>
      <c r="I12" s="42" t="s">
        <v>11</v>
      </c>
      <c r="J12" s="42"/>
      <c r="K12" s="42"/>
      <c r="L12" s="42"/>
      <c r="M12" s="13"/>
      <c r="N12" s="13" t="s">
        <v>12</v>
      </c>
      <c r="O12" s="13"/>
      <c r="P12" s="13"/>
      <c r="Q12" s="13"/>
    </row>
    <row r="13" spans="1:27" ht="3.7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ht="6" customHeight="1">
      <c r="A14" s="15"/>
      <c r="B14" s="15"/>
      <c r="C14" s="15"/>
      <c r="D14" s="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27" s="3" customFormat="1" ht="15" customHeight="1">
      <c r="A15" s="51" t="s">
        <v>13</v>
      </c>
      <c r="B15" s="51" t="s">
        <v>14</v>
      </c>
      <c r="C15" s="51" t="s">
        <v>15</v>
      </c>
      <c r="D15" s="53" t="s">
        <v>16</v>
      </c>
      <c r="E15" s="54"/>
      <c r="F15" s="54"/>
      <c r="G15" s="54"/>
      <c r="H15" s="54"/>
      <c r="I15" s="54"/>
      <c r="J15" s="54"/>
      <c r="K15" s="54"/>
      <c r="L15" s="54"/>
      <c r="M15" s="55"/>
      <c r="N15" s="51" t="s">
        <v>17</v>
      </c>
      <c r="O15" s="51"/>
      <c r="P15" s="51" t="s">
        <v>18</v>
      </c>
      <c r="Q15" s="51"/>
    </row>
    <row r="16" spans="1:27" s="3" customFormat="1" ht="21" customHeight="1">
      <c r="A16" s="51"/>
      <c r="B16" s="51"/>
      <c r="C16" s="51"/>
      <c r="D16" s="16">
        <v>1</v>
      </c>
      <c r="E16" s="16">
        <v>2</v>
      </c>
      <c r="F16" s="16">
        <v>3</v>
      </c>
      <c r="G16" s="16">
        <v>4</v>
      </c>
      <c r="H16" s="16">
        <v>5</v>
      </c>
      <c r="I16" s="16">
        <v>6</v>
      </c>
      <c r="J16" s="16">
        <v>7</v>
      </c>
      <c r="K16" s="16">
        <v>8</v>
      </c>
      <c r="L16" s="16">
        <v>9</v>
      </c>
      <c r="M16" s="16">
        <v>10</v>
      </c>
      <c r="N16" s="17" t="s">
        <v>19</v>
      </c>
      <c r="O16" s="17" t="s">
        <v>20</v>
      </c>
      <c r="P16" s="51"/>
      <c r="Q16" s="51"/>
    </row>
    <row r="17" spans="1:19" s="3" customFormat="1" ht="11.25" customHeight="1">
      <c r="A17" s="7">
        <v>1</v>
      </c>
      <c r="B17" s="18" t="s">
        <v>21</v>
      </c>
      <c r="C17" s="18"/>
      <c r="D17" s="19"/>
      <c r="E17" s="7"/>
      <c r="F17" s="7"/>
      <c r="G17" s="7"/>
      <c r="H17" s="7"/>
      <c r="I17" s="7"/>
      <c r="J17" s="7"/>
      <c r="K17" s="7"/>
      <c r="L17" s="7"/>
      <c r="M17" s="7"/>
      <c r="N17" s="7">
        <f>COUNTA(D17:M17)</f>
        <v>0</v>
      </c>
      <c r="O17" s="20">
        <f>SUM(D17:M17)/10</f>
        <v>0</v>
      </c>
      <c r="P17" s="21"/>
      <c r="Q17" s="22"/>
    </row>
    <row r="18" spans="1:19" s="3" customFormat="1" ht="11.25" customHeight="1">
      <c r="A18" s="7">
        <v>2</v>
      </c>
      <c r="B18" s="18" t="s">
        <v>22</v>
      </c>
      <c r="C18" s="18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f t="shared" ref="N18:N41" si="0">COUNTA(E18:M18)</f>
        <v>0</v>
      </c>
      <c r="O18" s="20">
        <f t="shared" ref="O18:O41" si="1">SUM(E18:M18)/10</f>
        <v>0</v>
      </c>
      <c r="P18" s="23"/>
      <c r="Q18" s="24"/>
    </row>
    <row r="19" spans="1:19" s="3" customFormat="1" ht="11.25" customHeight="1">
      <c r="A19" s="7">
        <v>3</v>
      </c>
      <c r="B19" s="18"/>
      <c r="C19" s="18"/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f t="shared" si="0"/>
        <v>0</v>
      </c>
      <c r="O19" s="20">
        <f t="shared" si="1"/>
        <v>0</v>
      </c>
      <c r="P19" s="21"/>
      <c r="Q19" s="22"/>
    </row>
    <row r="20" spans="1:19" s="3" customFormat="1" ht="11.25" customHeight="1">
      <c r="A20" s="7">
        <v>4</v>
      </c>
      <c r="B20" s="18"/>
      <c r="C20" s="18"/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f t="shared" si="0"/>
        <v>0</v>
      </c>
      <c r="O20" s="20">
        <f t="shared" si="1"/>
        <v>0</v>
      </c>
      <c r="P20" s="23"/>
      <c r="Q20" s="24"/>
    </row>
    <row r="21" spans="1:19" s="3" customFormat="1" ht="11.25" customHeight="1">
      <c r="A21" s="7">
        <v>5</v>
      </c>
      <c r="B21" s="18"/>
      <c r="C21" s="18"/>
      <c r="D21" s="7"/>
      <c r="E21" s="7"/>
      <c r="F21" s="7"/>
      <c r="G21" s="7"/>
      <c r="H21" s="7"/>
      <c r="I21" s="7"/>
      <c r="J21" s="7"/>
      <c r="K21" s="7"/>
      <c r="L21" s="7"/>
      <c r="M21" s="7"/>
      <c r="N21" s="7">
        <f t="shared" si="0"/>
        <v>0</v>
      </c>
      <c r="O21" s="20">
        <f t="shared" si="1"/>
        <v>0</v>
      </c>
      <c r="P21" s="21"/>
      <c r="Q21" s="22"/>
    </row>
    <row r="22" spans="1:19" s="3" customFormat="1" ht="11.25" customHeight="1">
      <c r="A22" s="7">
        <v>6</v>
      </c>
      <c r="B22" s="18"/>
      <c r="C22" s="18"/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f t="shared" si="0"/>
        <v>0</v>
      </c>
      <c r="O22" s="20">
        <f t="shared" si="1"/>
        <v>0</v>
      </c>
      <c r="P22" s="23"/>
      <c r="Q22" s="24"/>
    </row>
    <row r="23" spans="1:19" s="3" customFormat="1" ht="11.25" customHeight="1">
      <c r="A23" s="7">
        <v>7</v>
      </c>
      <c r="B23" s="18"/>
      <c r="C23" s="18"/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f t="shared" si="0"/>
        <v>0</v>
      </c>
      <c r="O23" s="20">
        <f t="shared" si="1"/>
        <v>0</v>
      </c>
      <c r="P23" s="21"/>
      <c r="Q23" s="22"/>
    </row>
    <row r="24" spans="1:19" s="3" customFormat="1" ht="11.25" customHeight="1">
      <c r="A24" s="7">
        <v>8</v>
      </c>
      <c r="B24" s="18"/>
      <c r="C24" s="18"/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f t="shared" si="0"/>
        <v>0</v>
      </c>
      <c r="O24" s="20">
        <f t="shared" si="1"/>
        <v>0</v>
      </c>
      <c r="P24" s="23"/>
      <c r="Q24" s="24"/>
    </row>
    <row r="25" spans="1:19" s="3" customFormat="1" ht="11.25" customHeight="1">
      <c r="A25" s="7">
        <v>9</v>
      </c>
      <c r="B25" s="18"/>
      <c r="C25" s="18"/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f t="shared" si="0"/>
        <v>0</v>
      </c>
      <c r="O25" s="20">
        <f t="shared" si="1"/>
        <v>0</v>
      </c>
      <c r="P25" s="21"/>
      <c r="Q25" s="22"/>
    </row>
    <row r="26" spans="1:19" s="3" customFormat="1" ht="11.25" customHeight="1">
      <c r="A26" s="7">
        <v>10</v>
      </c>
      <c r="B26" s="18"/>
      <c r="C26" s="18"/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f t="shared" si="0"/>
        <v>0</v>
      </c>
      <c r="O26" s="20">
        <f t="shared" si="1"/>
        <v>0</v>
      </c>
      <c r="P26" s="23"/>
      <c r="Q26" s="24"/>
    </row>
    <row r="27" spans="1:19" s="3" customFormat="1" ht="11.25" customHeight="1">
      <c r="A27" s="7">
        <v>11</v>
      </c>
      <c r="B27" s="18"/>
      <c r="C27" s="18"/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f t="shared" si="0"/>
        <v>0</v>
      </c>
      <c r="O27" s="20">
        <f t="shared" si="1"/>
        <v>0</v>
      </c>
      <c r="P27" s="21"/>
      <c r="Q27" s="22"/>
    </row>
    <row r="28" spans="1:19" s="3" customFormat="1" ht="11.25" customHeight="1">
      <c r="A28" s="7">
        <v>12</v>
      </c>
      <c r="B28" s="18"/>
      <c r="C28" s="18"/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f t="shared" si="0"/>
        <v>0</v>
      </c>
      <c r="O28" s="20">
        <f t="shared" si="1"/>
        <v>0</v>
      </c>
      <c r="P28" s="23"/>
      <c r="Q28" s="24"/>
      <c r="S28" s="6"/>
    </row>
    <row r="29" spans="1:19" s="3" customFormat="1" ht="11.25" customHeight="1">
      <c r="A29" s="7">
        <v>13</v>
      </c>
      <c r="B29" s="18"/>
      <c r="C29" s="18"/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f t="shared" si="0"/>
        <v>0</v>
      </c>
      <c r="O29" s="20">
        <f t="shared" si="1"/>
        <v>0</v>
      </c>
      <c r="P29" s="21"/>
      <c r="Q29" s="22"/>
    </row>
    <row r="30" spans="1:19" s="3" customFormat="1" ht="11.25" customHeight="1">
      <c r="A30" s="7">
        <v>14</v>
      </c>
      <c r="B30" s="18"/>
      <c r="C30" s="18"/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f t="shared" si="0"/>
        <v>0</v>
      </c>
      <c r="O30" s="20">
        <f t="shared" si="1"/>
        <v>0</v>
      </c>
      <c r="P30" s="23"/>
      <c r="Q30" s="24"/>
    </row>
    <row r="31" spans="1:19" s="3" customFormat="1" ht="11.25" customHeight="1">
      <c r="A31" s="7">
        <v>15</v>
      </c>
      <c r="B31" s="18"/>
      <c r="C31" s="18"/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f t="shared" si="0"/>
        <v>0</v>
      </c>
      <c r="O31" s="20">
        <f t="shared" si="1"/>
        <v>0</v>
      </c>
      <c r="P31" s="21"/>
      <c r="Q31" s="22"/>
    </row>
    <row r="32" spans="1:19" s="3" customFormat="1" ht="11.25" customHeight="1">
      <c r="A32" s="7">
        <v>16</v>
      </c>
      <c r="B32" s="18"/>
      <c r="C32" s="18"/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f t="shared" si="0"/>
        <v>0</v>
      </c>
      <c r="O32" s="20">
        <f t="shared" si="1"/>
        <v>0</v>
      </c>
      <c r="P32" s="23"/>
      <c r="Q32" s="24"/>
    </row>
    <row r="33" spans="1:17" s="3" customFormat="1" ht="11.25" customHeight="1">
      <c r="A33" s="7">
        <v>17</v>
      </c>
      <c r="B33" s="18"/>
      <c r="C33" s="18"/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f t="shared" si="0"/>
        <v>0</v>
      </c>
      <c r="O33" s="20">
        <f t="shared" si="1"/>
        <v>0</v>
      </c>
      <c r="P33" s="21"/>
      <c r="Q33" s="22"/>
    </row>
    <row r="34" spans="1:17" s="3" customFormat="1" ht="11.25" customHeight="1">
      <c r="A34" s="7">
        <v>18</v>
      </c>
      <c r="B34" s="18"/>
      <c r="C34" s="18"/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f t="shared" si="0"/>
        <v>0</v>
      </c>
      <c r="O34" s="20">
        <f t="shared" si="1"/>
        <v>0</v>
      </c>
      <c r="P34" s="23"/>
      <c r="Q34" s="24"/>
    </row>
    <row r="35" spans="1:17" s="3" customFormat="1" ht="11.25" customHeight="1">
      <c r="A35" s="7">
        <v>19</v>
      </c>
      <c r="B35" s="18"/>
      <c r="C35" s="18"/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f t="shared" si="0"/>
        <v>0</v>
      </c>
      <c r="O35" s="20">
        <f t="shared" si="1"/>
        <v>0</v>
      </c>
      <c r="P35" s="21"/>
      <c r="Q35" s="22"/>
    </row>
    <row r="36" spans="1:17" s="3" customFormat="1" ht="11.25" customHeight="1">
      <c r="A36" s="7">
        <v>20</v>
      </c>
      <c r="B36" s="18"/>
      <c r="C36" s="18"/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f t="shared" si="0"/>
        <v>0</v>
      </c>
      <c r="O36" s="20">
        <f t="shared" si="1"/>
        <v>0</v>
      </c>
      <c r="P36" s="21"/>
      <c r="Q36" s="22"/>
    </row>
    <row r="37" spans="1:17" s="3" customFormat="1" ht="11.25" customHeight="1">
      <c r="A37" s="7">
        <v>21</v>
      </c>
      <c r="B37" s="18"/>
      <c r="C37" s="18"/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f t="shared" si="0"/>
        <v>0</v>
      </c>
      <c r="O37" s="20">
        <f t="shared" si="1"/>
        <v>0</v>
      </c>
      <c r="P37" s="23"/>
      <c r="Q37" s="24"/>
    </row>
    <row r="38" spans="1:17" s="3" customFormat="1" ht="11.25" customHeight="1">
      <c r="A38" s="7">
        <v>22</v>
      </c>
      <c r="B38" s="18"/>
      <c r="C38" s="18"/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f t="shared" si="0"/>
        <v>0</v>
      </c>
      <c r="O38" s="20">
        <f t="shared" si="1"/>
        <v>0</v>
      </c>
      <c r="P38" s="21"/>
      <c r="Q38" s="22"/>
    </row>
    <row r="39" spans="1:17" s="3" customFormat="1" ht="11.25" customHeight="1">
      <c r="A39" s="7">
        <v>23</v>
      </c>
      <c r="B39" s="18"/>
      <c r="C39" s="18"/>
      <c r="D39" s="7"/>
      <c r="E39" s="7"/>
      <c r="F39" s="7"/>
      <c r="G39" s="7"/>
      <c r="H39" s="7"/>
      <c r="I39" s="7"/>
      <c r="J39" s="7"/>
      <c r="K39" s="7"/>
      <c r="L39" s="7"/>
      <c r="M39" s="7"/>
      <c r="N39" s="7">
        <f t="shared" si="0"/>
        <v>0</v>
      </c>
      <c r="O39" s="20">
        <f t="shared" si="1"/>
        <v>0</v>
      </c>
      <c r="P39" s="23"/>
      <c r="Q39" s="24"/>
    </row>
    <row r="40" spans="1:17" s="3" customFormat="1" ht="11.25" customHeight="1">
      <c r="A40" s="7">
        <v>24</v>
      </c>
      <c r="B40" s="18"/>
      <c r="C40" s="18"/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f t="shared" si="0"/>
        <v>0</v>
      </c>
      <c r="O40" s="20">
        <f t="shared" si="1"/>
        <v>0</v>
      </c>
      <c r="P40" s="21"/>
      <c r="Q40" s="22"/>
    </row>
    <row r="41" spans="1:17" s="3" customFormat="1" ht="11.25" customHeight="1">
      <c r="A41" s="7">
        <v>25</v>
      </c>
      <c r="B41" s="18"/>
      <c r="C41" s="18"/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f t="shared" si="0"/>
        <v>0</v>
      </c>
      <c r="O41" s="20">
        <f t="shared" si="1"/>
        <v>0</v>
      </c>
      <c r="P41" s="25"/>
      <c r="Q41" s="26"/>
    </row>
    <row r="42" spans="1:17" s="3" customFormat="1" ht="39" customHeight="1">
      <c r="A42" s="52" t="s">
        <v>23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s="3" customFormat="1" ht="38.25" customHeight="1">
      <c r="A43" s="15"/>
      <c r="B43" s="15"/>
      <c r="C43" s="8"/>
      <c r="D43" s="27"/>
      <c r="F43" s="15"/>
      <c r="G43" s="15"/>
      <c r="H43" s="56"/>
      <c r="I43" s="56"/>
      <c r="J43" s="56"/>
      <c r="K43" s="56"/>
      <c r="L43" s="56"/>
      <c r="M43" s="56"/>
      <c r="N43" s="8"/>
      <c r="O43" s="8"/>
      <c r="P43" s="8"/>
      <c r="Q43" s="8"/>
    </row>
    <row r="44" spans="1:17" s="3" customFormat="1">
      <c r="A44" s="15"/>
      <c r="B44" s="15"/>
      <c r="C44" s="9" t="s">
        <v>24</v>
      </c>
      <c r="E44" s="15"/>
      <c r="F44" s="15"/>
      <c r="G44" s="15"/>
      <c r="H44" s="15"/>
      <c r="I44" s="15"/>
      <c r="J44" s="15"/>
      <c r="K44" s="15"/>
      <c r="L44" s="15"/>
      <c r="M44" s="15"/>
      <c r="N44" s="38" t="s">
        <v>25</v>
      </c>
      <c r="O44" s="38"/>
      <c r="P44" s="38"/>
      <c r="Q44" s="38"/>
    </row>
    <row r="45" spans="1:17" s="3" customFormat="1" ht="14.25">
      <c r="A45" s="15"/>
      <c r="B45" s="15"/>
      <c r="N45" s="15"/>
      <c r="O45" s="15"/>
      <c r="P45" s="15"/>
      <c r="Q45" s="15"/>
    </row>
    <row r="46" spans="1:17" s="3" customFormat="1">
      <c r="A46"/>
      <c r="B46"/>
      <c r="C46"/>
      <c r="D46" s="1"/>
      <c r="E46"/>
      <c r="F46"/>
      <c r="G46"/>
      <c r="H46"/>
      <c r="I46"/>
      <c r="J46"/>
      <c r="K46"/>
      <c r="L46"/>
      <c r="M46"/>
      <c r="N46"/>
      <c r="O46"/>
      <c r="P46"/>
      <c r="Q46"/>
    </row>
  </sheetData>
  <mergeCells count="28">
    <mergeCell ref="N44:Q44"/>
    <mergeCell ref="N15:O15"/>
    <mergeCell ref="H43:M43"/>
    <mergeCell ref="A15:A16"/>
    <mergeCell ref="B15:B16"/>
    <mergeCell ref="C15:C16"/>
    <mergeCell ref="B6:O6"/>
    <mergeCell ref="K8:Q8"/>
    <mergeCell ref="A8:J8"/>
    <mergeCell ref="P15:Q16"/>
    <mergeCell ref="A42:Q42"/>
    <mergeCell ref="D15:M15"/>
    <mergeCell ref="A12:C12"/>
    <mergeCell ref="I12:L12"/>
    <mergeCell ref="D12:G12"/>
    <mergeCell ref="A13:Q13"/>
    <mergeCell ref="A9:Q9"/>
    <mergeCell ref="A10:C10"/>
    <mergeCell ref="E10:K10"/>
    <mergeCell ref="M10:Q10"/>
    <mergeCell ref="V2:AA2"/>
    <mergeCell ref="V3:AA3"/>
    <mergeCell ref="V5:AA5"/>
    <mergeCell ref="A4:Q4"/>
    <mergeCell ref="A1:Q1"/>
    <mergeCell ref="A2:Q2"/>
    <mergeCell ref="A3:Q3"/>
    <mergeCell ref="A5:Q5"/>
  </mergeCells>
  <pageMargins left="0.23622047244094491" right="0.23622047244094491" top="0.35433070866141736" bottom="0.35433070866141736" header="0.31496062992125984" footer="0.31496062992125984"/>
  <pageSetup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E24" sqref="E24"/>
    </sheetView>
  </sheetViews>
  <sheetFormatPr defaultColWidth="11.42578125" defaultRowHeight="15"/>
  <cols>
    <col min="1" max="1" width="31.140625" customWidth="1"/>
    <col min="2" max="2" width="75.85546875" customWidth="1"/>
  </cols>
  <sheetData>
    <row r="1" spans="1:2" ht="28.5" customHeight="1" thickBot="1">
      <c r="A1" s="58" t="s">
        <v>26</v>
      </c>
      <c r="B1" s="59"/>
    </row>
    <row r="2" spans="1:2">
      <c r="A2" s="28" t="s">
        <v>4</v>
      </c>
      <c r="B2" s="29" t="s">
        <v>27</v>
      </c>
    </row>
    <row r="3" spans="1:2">
      <c r="A3" s="30" t="s">
        <v>5</v>
      </c>
      <c r="B3" s="31" t="s">
        <v>28</v>
      </c>
    </row>
    <row r="4" spans="1:2" ht="25.5">
      <c r="A4" s="30" t="s">
        <v>6</v>
      </c>
      <c r="B4" s="31" t="s">
        <v>29</v>
      </c>
    </row>
    <row r="5" spans="1:2" ht="25.5">
      <c r="A5" s="30" t="s">
        <v>7</v>
      </c>
      <c r="B5" s="31" t="s">
        <v>30</v>
      </c>
    </row>
    <row r="6" spans="1:2" ht="29.25">
      <c r="A6" s="30" t="s">
        <v>8</v>
      </c>
      <c r="B6" s="31" t="s">
        <v>31</v>
      </c>
    </row>
    <row r="7" spans="1:2">
      <c r="A7" s="30" t="s">
        <v>9</v>
      </c>
      <c r="B7" s="31" t="s">
        <v>32</v>
      </c>
    </row>
    <row r="8" spans="1:2">
      <c r="A8" s="30" t="s">
        <v>10</v>
      </c>
      <c r="B8" s="57" t="s">
        <v>33</v>
      </c>
    </row>
    <row r="9" spans="1:2">
      <c r="A9" s="30" t="s">
        <v>11</v>
      </c>
      <c r="B9" s="57"/>
    </row>
    <row r="10" spans="1:2">
      <c r="A10" s="30" t="s">
        <v>12</v>
      </c>
      <c r="B10" s="57"/>
    </row>
    <row r="11" spans="1:2" ht="29.25">
      <c r="A11" s="32" t="s">
        <v>34</v>
      </c>
      <c r="B11" s="31" t="s">
        <v>35</v>
      </c>
    </row>
    <row r="12" spans="1:2">
      <c r="A12" s="32" t="s">
        <v>36</v>
      </c>
      <c r="B12" s="31" t="s">
        <v>37</v>
      </c>
    </row>
    <row r="13" spans="1:2">
      <c r="A13" s="32" t="s">
        <v>38</v>
      </c>
      <c r="B13" s="31" t="s">
        <v>39</v>
      </c>
    </row>
    <row r="14" spans="1:2" ht="63" customHeight="1">
      <c r="A14" s="33" t="s">
        <v>16</v>
      </c>
      <c r="B14" s="34" t="s">
        <v>40</v>
      </c>
    </row>
    <row r="15" spans="1:2" ht="29.25">
      <c r="A15" s="35" t="s">
        <v>17</v>
      </c>
      <c r="B15" s="31" t="s">
        <v>41</v>
      </c>
    </row>
    <row r="16" spans="1:2" ht="15.75" thickBot="1">
      <c r="A16" s="36" t="s">
        <v>42</v>
      </c>
      <c r="B16" s="37" t="s">
        <v>43</v>
      </c>
    </row>
  </sheetData>
  <mergeCells count="2">
    <mergeCell ref="B8:B10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instruc3</dc:creator>
  <cp:keywords/>
  <dc:description/>
  <cp:lastModifiedBy>mendez2512@hotmail.com</cp:lastModifiedBy>
  <cp:revision/>
  <dcterms:created xsi:type="dcterms:W3CDTF">2022-04-22T13:58:36Z</dcterms:created>
  <dcterms:modified xsi:type="dcterms:W3CDTF">2025-08-25T03:16:57Z</dcterms:modified>
  <cp:category/>
  <cp:contentStatus/>
</cp:coreProperties>
</file>